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结余决算!$A$1:$B$22</definedName>
    <definedName name="_xlnm.Print_Area" localSheetId="0">收入决算!$A$1:$B$40</definedName>
    <definedName name="_xlnm.Print_Area" localSheetId="1">支出决算!$A$1:$B$23</definedName>
  </definedNames>
  <calcPr calcId="144525"/>
</workbook>
</file>

<file path=xl/sharedStrings.xml><?xml version="1.0" encoding="utf-8"?>
<sst xmlns="http://schemas.openxmlformats.org/spreadsheetml/2006/main" count="88" uniqueCount="59">
  <si>
    <t>附件5：</t>
  </si>
  <si>
    <t>2018年塔城地区托里县社会保险基金决算收入表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</si>
  <si>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</si>
  <si>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</si>
  <si>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2018年决算数</t>
  </si>
  <si>
    <t>全县社会保险基金收入合计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</si>
  <si>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</si>
  <si>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</si>
  <si>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</si>
  <si>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</si>
  <si>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</si>
  <si>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</si>
  <si>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</si>
  <si>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</si>
  <si>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</si>
  <si>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</si>
  <si>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</si>
  <si>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附件6：</t>
  </si>
  <si>
    <t>2018年塔城地区托里县社会保险基金决算支出表</t>
  </si>
  <si>
    <t>项　目</t>
  </si>
  <si>
    <t>全县社会保险基金支出合计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</si>
  <si>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</si>
  <si>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</si>
  <si>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</si>
  <si>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</si>
  <si>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</si>
  <si>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</si>
  <si>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</si>
  <si>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</si>
  <si>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</si>
  <si>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</si>
  <si>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</si>
  <si>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</si>
  <si>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</si>
  <si>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</si>
  <si>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</si>
  <si>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</si>
  <si>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 xml:space="preserve">          生育津贴支出</t>
  </si>
  <si>
    <t>附件7：</t>
  </si>
  <si>
    <r>
      <rPr>
        <b/>
        <sz val="18"/>
        <color indexed="8"/>
        <rFont val="宋体"/>
        <charset val="134"/>
      </rPr>
      <t>2</t>
    </r>
    <r>
      <rPr>
        <b/>
        <sz val="18"/>
        <color indexed="8"/>
        <rFont val="宋体"/>
        <charset val="134"/>
      </rPr>
      <t>018年塔城地区托里县社会保险基金决算结余表</t>
    </r>
  </si>
  <si>
    <t>2018年年末结余决算数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</si>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</sst>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_ ;[Red]\-#,##0\ "/>
  </numFmts>
  <fonts count="31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5" borderId="6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4" borderId="5" applyNumberFormat="0" applyAlignment="0" applyProtection="0">
      <alignment vertical="center"/>
    </xf>
    <xf numFmtId="0" fontId="28" fillId="14" borderId="9" applyNumberFormat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8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54"/>
  <sheetViews>
    <sheetView showGridLines="0" showZeros="0" tabSelected="1" workbookViewId="0">
      <selection activeCell="H5" sqref="H5"/>
    </sheetView>
  </sheetViews>
  <sheetFormatPr defaultColWidth="9" defaultRowHeight="14.25" customHeight="1"/>
  <cols>
    <col min="1" max="1" width="46.8571428571429" style="1" customWidth="1"/>
    <col min="2" max="2" width="35.5714285714286" style="1" customWidth="1"/>
    <col min="3" max="251" width="10.2857142857143" style="1" customWidth="1"/>
    <col min="252" max="16384" width="9.14285714285714" style="1"/>
  </cols>
  <sheetData>
    <row r="1" ht="17.25" customHeight="1" spans="1:1">
      <c r="A1" s="2" t="s">
        <v>0</v>
      </c>
    </row>
    <row r="2" ht="30" customHeight="1" spans="1:251">
      <c r="A2" s="18" t="s">
        <v>1</v>
      </c>
      <c r="B2" s="18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</row>
    <row r="3" ht="15.75" customHeight="1" spans="1:251">
      <c r="A3" s="5" t="s">
        <v>2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</row>
    <row r="4" ht="18.95" customHeight="1" spans="1:251">
      <c r="A4" s="6" t="s">
        <v>3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ht="18.95" customHeight="1" spans="1:251">
      <c r="A5" s="15" t="s">
        <v>5</v>
      </c>
      <c r="B5" s="10">
        <v>46974.31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</row>
    <row r="6" ht="18.95" customHeight="1" spans="1:251">
      <c r="A6" s="15" t="s">
        <v>6</v>
      </c>
      <c r="B6" s="10">
        <v>23792.15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ht="18.95" customHeight="1" spans="1:251">
      <c r="A7" s="15" t="s">
        <v>7</v>
      </c>
      <c r="B7" s="10">
        <v>288.69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ht="18.95" customHeight="1" spans="1:251">
      <c r="A8" s="15" t="s">
        <v>8</v>
      </c>
      <c r="B8" s="10">
        <v>10367.55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</row>
    <row r="9" ht="18.95" customHeight="1" spans="1:251">
      <c r="A9" s="9" t="s">
        <v>9</v>
      </c>
      <c r="B9" s="19">
        <v>15698.6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ht="18.95" customHeight="1" spans="1:251">
      <c r="A10" s="9" t="s">
        <v>6</v>
      </c>
      <c r="B10" s="19">
        <v>4910.93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ht="18.95" customHeight="1" spans="1:251">
      <c r="A11" s="9" t="s">
        <v>7</v>
      </c>
      <c r="B11" s="19">
        <v>122.32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ht="18.95" customHeight="1" spans="1:251">
      <c r="A12" s="9" t="s">
        <v>8</v>
      </c>
      <c r="B12" s="1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ht="18.95" customHeight="1" spans="1:251">
      <c r="A13" s="9" t="s">
        <v>10</v>
      </c>
      <c r="B13" s="19">
        <v>14667.14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ht="18.95" customHeight="1" spans="1:251">
      <c r="A14" s="9" t="s">
        <v>6</v>
      </c>
      <c r="B14" s="19">
        <v>7376.37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</row>
    <row r="15" ht="18.95" customHeight="1" spans="1:251">
      <c r="A15" s="9" t="s">
        <v>7</v>
      </c>
      <c r="B15" s="19">
        <v>19.39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</row>
    <row r="16" ht="18.95" customHeight="1" spans="1:251">
      <c r="A16" s="9" t="s">
        <v>8</v>
      </c>
      <c r="B16" s="19">
        <v>5670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</row>
    <row r="17" ht="18.95" customHeight="1" spans="1:251">
      <c r="A17" s="9" t="s">
        <v>11</v>
      </c>
      <c r="B17" s="19">
        <v>1435.12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</row>
    <row r="18" ht="18.95" customHeight="1" spans="1:251">
      <c r="A18" s="9" t="s">
        <v>6</v>
      </c>
      <c r="B18" s="19">
        <v>615.59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</row>
    <row r="19" ht="18.95" customHeight="1" spans="1:251">
      <c r="A19" s="9" t="s">
        <v>7</v>
      </c>
      <c r="B19" s="19">
        <v>39.7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</row>
    <row r="20" ht="18.95" customHeight="1" spans="1:251">
      <c r="A20" s="9" t="s">
        <v>8</v>
      </c>
      <c r="B20" s="19">
        <v>779.29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</row>
    <row r="21" ht="18.95" customHeight="1" spans="1:251">
      <c r="A21" s="9" t="s">
        <v>12</v>
      </c>
      <c r="B21" s="19">
        <v>7152.75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</row>
    <row r="22" ht="18.95" customHeight="1" spans="1:251">
      <c r="A22" s="9" t="s">
        <v>6</v>
      </c>
      <c r="B22" s="19">
        <v>7092.85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</row>
    <row r="23" ht="18.95" customHeight="1" spans="1:251">
      <c r="A23" s="9" t="s">
        <v>7</v>
      </c>
      <c r="B23" s="19">
        <v>52.35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</row>
    <row r="24" ht="18.95" customHeight="1" spans="1:251">
      <c r="A24" s="9" t="s">
        <v>8</v>
      </c>
      <c r="B24" s="1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</row>
    <row r="25" ht="18.95" customHeight="1" spans="1:251">
      <c r="A25" s="9" t="s">
        <v>13</v>
      </c>
      <c r="B25" s="19">
        <v>7045.13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</row>
    <row r="26" ht="18.95" customHeight="1" spans="1:251">
      <c r="A26" s="9" t="s">
        <v>6</v>
      </c>
      <c r="B26" s="19">
        <v>2828.85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</row>
    <row r="27" ht="18.95" customHeight="1" spans="1:251">
      <c r="A27" s="9" t="s">
        <v>7</v>
      </c>
      <c r="B27" s="19">
        <v>47.36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</row>
    <row r="28" ht="18.95" customHeight="1" spans="1:251">
      <c r="A28" s="9" t="s">
        <v>8</v>
      </c>
      <c r="B28" s="19">
        <v>3918.25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</row>
    <row r="29" ht="18.95" customHeight="1" spans="1:251">
      <c r="A29" s="9" t="s">
        <v>14</v>
      </c>
      <c r="B29" s="19">
        <v>384.15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</row>
    <row r="30" ht="18.95" customHeight="1" spans="1:251">
      <c r="A30" s="9" t="s">
        <v>6</v>
      </c>
      <c r="B30" s="19">
        <v>380.76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</row>
    <row r="31" ht="18.95" customHeight="1" spans="1:251">
      <c r="A31" s="9" t="s">
        <v>7</v>
      </c>
      <c r="B31" s="19">
        <v>3.18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</row>
    <row r="32" ht="18.95" customHeight="1" spans="1:251">
      <c r="A32" s="9" t="s">
        <v>8</v>
      </c>
      <c r="B32" s="1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</row>
    <row r="33" ht="18.95" customHeight="1" spans="1:251">
      <c r="A33" s="9" t="s">
        <v>15</v>
      </c>
      <c r="B33" s="19">
        <v>356.68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</row>
    <row r="34" ht="18.95" customHeight="1" spans="1:251">
      <c r="A34" s="9" t="s">
        <v>6</v>
      </c>
      <c r="B34" s="19">
        <v>353.83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ht="18.95" customHeight="1" spans="1:251">
      <c r="A35" s="9" t="s">
        <v>7</v>
      </c>
      <c r="B35" s="19">
        <v>2.7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</row>
    <row r="36" ht="18.95" customHeight="1" spans="1:251">
      <c r="A36" s="9" t="s">
        <v>8</v>
      </c>
      <c r="B36" s="1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</row>
    <row r="37" ht="18.95" customHeight="1" spans="1:251">
      <c r="A37" s="9" t="s">
        <v>16</v>
      </c>
      <c r="B37" s="19">
        <v>234.71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</row>
    <row r="38" ht="18.95" customHeight="1" spans="1:251">
      <c r="A38" s="9" t="s">
        <v>6</v>
      </c>
      <c r="B38" s="19">
        <v>232.95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</row>
    <row r="39" ht="18.95" customHeight="1" spans="1:251">
      <c r="A39" s="9" t="s">
        <v>7</v>
      </c>
      <c r="B39" s="19">
        <v>1.66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</row>
    <row r="40" ht="18.95" customHeight="1" spans="1:251">
      <c r="A40" s="9" t="s">
        <v>8</v>
      </c>
      <c r="B40" s="19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</row>
    <row r="41" ht="16.5" customHeight="1" spans="1:251">
      <c r="A41" s="4"/>
      <c r="B41" s="1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</row>
    <row r="42" ht="16.5" customHeight="1" spans="1:251">
      <c r="A42" s="4"/>
      <c r="B42" s="1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</row>
    <row r="43" ht="16.5" customHeight="1" spans="1:251">
      <c r="A43" s="4"/>
      <c r="B43" s="1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</row>
    <row r="44" ht="16.5" customHeight="1" spans="1:251">
      <c r="A44" s="4"/>
      <c r="B44" s="1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</row>
    <row r="45" ht="16.5" customHeight="1" spans="1:251">
      <c r="A45" s="4"/>
      <c r="B45" s="1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</row>
    <row r="46" ht="16.5" customHeight="1" spans="1:251">
      <c r="A46" s="4"/>
      <c r="B46" s="1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</row>
    <row r="47" ht="16.5" customHeight="1" spans="1:251">
      <c r="A47" s="4"/>
      <c r="B47" s="1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</row>
    <row r="48" ht="16.5" customHeight="1" spans="1:251">
      <c r="A48" s="4"/>
      <c r="B48" s="1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</row>
    <row r="49" ht="16.5" customHeight="1" spans="1:251">
      <c r="A49" s="4"/>
      <c r="B49" s="1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</row>
    <row r="50" ht="16.5" customHeight="1" spans="1:251">
      <c r="A50" s="4"/>
      <c r="B50" s="1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</row>
    <row r="51" ht="16.5" customHeight="1" spans="1:251">
      <c r="A51" s="4"/>
      <c r="B51" s="1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</row>
    <row r="52" ht="16.5" customHeight="1" spans="1:251">
      <c r="A52" s="4"/>
      <c r="B52" s="1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</row>
    <row r="53" ht="16.5" customHeight="1" spans="1:251">
      <c r="A53" s="4"/>
      <c r="B53" s="1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</row>
    <row r="54" ht="16.5" customHeight="1" spans="1:251">
      <c r="A54" s="4"/>
      <c r="B54" s="1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</row>
  </sheetData>
  <mergeCells count="2">
    <mergeCell ref="A2:B2"/>
    <mergeCell ref="A3:B3"/>
  </mergeCells>
  <printOptions horizontalCentered="1"/>
  <pageMargins left="0.354166666666667" right="0.275" top="0.354166666666667" bottom="0.432638888888889" header="0.354166666666667" footer="0.235416666666667"/>
  <pageSetup paperSize="9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36"/>
  <sheetViews>
    <sheetView showZeros="0" workbookViewId="0">
      <selection activeCell="B9" sqref="B9"/>
    </sheetView>
  </sheetViews>
  <sheetFormatPr defaultColWidth="9" defaultRowHeight="14.25" customHeight="1"/>
  <cols>
    <col min="1" max="1" width="45.5714285714286" style="1" customWidth="1"/>
    <col min="2" max="2" width="40.4285714285714" style="1" customWidth="1"/>
    <col min="3" max="3" width="10.8571428571429" style="1" customWidth="1"/>
    <col min="4" max="4" width="33.4285714285714" style="1" customWidth="1"/>
    <col min="5" max="253" width="10.2857142857143" style="1" customWidth="1"/>
    <col min="254" max="16384" width="9.14285714285714" style="1"/>
  </cols>
  <sheetData>
    <row r="1" ht="24.75" customHeight="1" spans="1:253">
      <c r="A1" s="2" t="s">
        <v>17</v>
      </c>
      <c r="B1" s="1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ht="27" customHeight="1" spans="1:253">
      <c r="A2" s="13" t="s">
        <v>18</v>
      </c>
      <c r="B2" s="1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ht="21" customHeight="1" spans="2:253">
      <c r="B3" s="1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ht="30.6" customHeight="1" spans="1:253">
      <c r="A4" s="6" t="s">
        <v>19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ht="30.6" customHeight="1" spans="1:253">
      <c r="A5" s="15" t="s">
        <v>20</v>
      </c>
      <c r="B5" s="8">
        <v>48635.95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ht="30.6" customHeight="1" spans="1:253">
      <c r="A6" s="15" t="s">
        <v>21</v>
      </c>
      <c r="B6" s="8">
        <v>40040.35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30.6" customHeight="1" spans="1:253">
      <c r="A7" s="9" t="s">
        <v>22</v>
      </c>
      <c r="B7" s="10">
        <v>15169.46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ht="30.6" customHeight="1" spans="1:253">
      <c r="A8" s="9" t="s">
        <v>23</v>
      </c>
      <c r="B8" s="10">
        <v>15086.73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ht="30.6" customHeight="1" spans="1:253">
      <c r="A9" s="9" t="s">
        <v>24</v>
      </c>
      <c r="B9" s="10">
        <v>16178.75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ht="30.6" customHeight="1" spans="1:253">
      <c r="A10" s="9" t="s">
        <v>23</v>
      </c>
      <c r="B10" s="10">
        <v>16178.75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ht="30.6" customHeight="1" spans="1:253">
      <c r="A11" s="9" t="s">
        <v>25</v>
      </c>
      <c r="B11" s="10">
        <v>684.41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ht="30.6" customHeight="1" spans="1:253">
      <c r="A12" s="9" t="s">
        <v>26</v>
      </c>
      <c r="B12" s="10">
        <v>682.82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ht="30.6" customHeight="1" spans="1:253">
      <c r="A13" s="9" t="s">
        <v>27</v>
      </c>
      <c r="B13" s="10">
        <v>9895.67</v>
      </c>
      <c r="C13" s="4"/>
      <c r="D13" s="1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ht="30.6" customHeight="1" spans="1:253">
      <c r="A14" s="9" t="s">
        <v>28</v>
      </c>
      <c r="B14" s="10">
        <v>4044.11</v>
      </c>
      <c r="C14" s="4"/>
      <c r="D14" s="1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30.6" customHeight="1" spans="1:253">
      <c r="A15" s="9" t="s">
        <v>29</v>
      </c>
      <c r="B15" s="10">
        <v>5550.75</v>
      </c>
      <c r="C15" s="4"/>
      <c r="D15" s="1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30.6" customHeight="1" spans="1:253">
      <c r="A16" s="9" t="s">
        <v>30</v>
      </c>
      <c r="B16" s="10">
        <v>3570.79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30.6" customHeight="1" spans="1:253">
      <c r="A17" s="9" t="s">
        <v>31</v>
      </c>
      <c r="B17" s="10">
        <v>324.68</v>
      </c>
      <c r="C17" s="4"/>
      <c r="D17" s="1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ht="30.6" customHeight="1" spans="1:253">
      <c r="A18" s="9" t="s">
        <v>32</v>
      </c>
      <c r="B18" s="10">
        <v>324.11</v>
      </c>
      <c r="C18" s="4"/>
      <c r="D18" s="1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ht="30.6" customHeight="1" spans="1:253">
      <c r="A19" s="9" t="s">
        <v>33</v>
      </c>
      <c r="B19" s="10">
        <v>472.12</v>
      </c>
      <c r="C19" s="4"/>
      <c r="D19" s="1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ht="28.5" customHeight="1" spans="1:253">
      <c r="A20" s="9" t="s">
        <v>34</v>
      </c>
      <c r="B20" s="10">
        <v>25.92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ht="28.5" customHeight="1" spans="1:253">
      <c r="A21" s="9" t="s">
        <v>35</v>
      </c>
      <c r="B21" s="10">
        <v>360.07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ht="28.5" customHeight="1" spans="1:253">
      <c r="A22" s="9" t="s">
        <v>36</v>
      </c>
      <c r="B22" s="10">
        <v>63.94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ht="28.5" customHeight="1" spans="1:253">
      <c r="A23" s="9" t="s">
        <v>37</v>
      </c>
      <c r="B23" s="10">
        <v>33.13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ht="16.5" customHeight="1" spans="1:253">
      <c r="A24" s="4"/>
      <c r="B24" s="1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ht="16.5" customHeight="1" spans="1:253">
      <c r="A25" s="4"/>
      <c r="B25" s="17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ht="16.5" customHeight="1" spans="1:253">
      <c r="A26" s="4"/>
      <c r="B26" s="1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ht="16.5" customHeight="1" spans="1:253">
      <c r="A27" s="4"/>
      <c r="B27" s="1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</row>
    <row r="28" ht="16.5" customHeight="1" spans="1:253">
      <c r="A28" s="4"/>
      <c r="B28" s="1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</row>
    <row r="29" ht="16.5" customHeight="1" spans="1:253">
      <c r="A29" s="4"/>
      <c r="B29" s="1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ht="16.5" customHeight="1" spans="1:253">
      <c r="A30" s="4"/>
      <c r="B30" s="17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</row>
    <row r="31" ht="16.5" customHeight="1" spans="1:253">
      <c r="A31" s="4"/>
      <c r="B31" s="1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</row>
    <row r="32" ht="16.5" customHeight="1" spans="1:253">
      <c r="A32" s="4"/>
      <c r="B32" s="1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</row>
    <row r="33" ht="16.5" customHeight="1" spans="1:253">
      <c r="A33" s="4"/>
      <c r="B33" s="1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</row>
    <row r="34" ht="16.5" customHeight="1" spans="1:253">
      <c r="A34" s="4"/>
      <c r="B34" s="1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</row>
    <row r="35" ht="16.5" customHeight="1" spans="1:253">
      <c r="A35" s="4"/>
      <c r="B35" s="1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</row>
    <row r="36" customHeight="1" spans="1:2">
      <c r="A36" s="4"/>
      <c r="B36" s="17"/>
    </row>
  </sheetData>
  <mergeCells count="1">
    <mergeCell ref="A2:B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41"/>
  <sheetViews>
    <sheetView showGridLines="0" showZeros="0" workbookViewId="0">
      <selection activeCell="B17" sqref="B17"/>
    </sheetView>
  </sheetViews>
  <sheetFormatPr defaultColWidth="9" defaultRowHeight="14.25" customHeight="1"/>
  <cols>
    <col min="1" max="1" width="51.5714285714286" style="1" customWidth="1"/>
    <col min="2" max="2" width="46" style="1" customWidth="1"/>
    <col min="3" max="231" width="10.2857142857143" style="1" customWidth="1"/>
    <col min="232" max="16384" width="9.14285714285714" style="1"/>
  </cols>
  <sheetData>
    <row r="1" ht="27" customHeight="1" spans="1:1">
      <c r="A1" s="2" t="s">
        <v>38</v>
      </c>
    </row>
    <row r="2" ht="36.75" customHeight="1" spans="1:231">
      <c r="A2" s="3" t="s">
        <v>39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</row>
    <row r="3" ht="21.2" customHeight="1" spans="2:231">
      <c r="B3" s="5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</row>
    <row r="4" ht="38.25" customHeight="1" spans="1:229">
      <c r="A4" s="6" t="s">
        <v>19</v>
      </c>
      <c r="B4" s="6" t="s">
        <v>40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</row>
    <row r="5" ht="31.9" customHeight="1" spans="1:229">
      <c r="A5" s="7" t="s">
        <v>41</v>
      </c>
      <c r="B5" s="8">
        <f>B6+B7+B8+B9+B10+B11+B12+B13</f>
        <v>-1661.63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</row>
    <row r="6" ht="31.9" customHeight="1" spans="1:229">
      <c r="A6" s="9" t="s">
        <v>42</v>
      </c>
      <c r="B6" s="10">
        <v>529.13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</row>
    <row r="7" ht="31.9" customHeight="1" spans="1:229">
      <c r="A7" s="9" t="s">
        <v>43</v>
      </c>
      <c r="B7" s="10">
        <v>-1511.6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</row>
    <row r="8" ht="31.9" customHeight="1" spans="1:229">
      <c r="A8" s="9" t="s">
        <v>44</v>
      </c>
      <c r="B8" s="10">
        <v>750.71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</row>
    <row r="9" ht="31.9" customHeight="1" spans="1:229">
      <c r="A9" s="9" t="s">
        <v>45</v>
      </c>
      <c r="B9" s="10">
        <v>-2742.92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</row>
    <row r="10" ht="31.9" customHeight="1" spans="1:229">
      <c r="A10" s="9" t="s">
        <v>46</v>
      </c>
      <c r="B10" s="10">
        <v>1494.37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</row>
    <row r="11" ht="31.9" customHeight="1" spans="1:229">
      <c r="A11" s="9" t="s">
        <v>47</v>
      </c>
      <c r="B11" s="10">
        <v>-115.43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</row>
    <row r="12" ht="31.9" customHeight="1" spans="1:229">
      <c r="A12" s="9" t="s">
        <v>48</v>
      </c>
      <c r="B12" s="10">
        <v>59.47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</row>
    <row r="13" ht="31.9" customHeight="1" spans="1:229">
      <c r="A13" s="9" t="s">
        <v>49</v>
      </c>
      <c r="B13" s="10">
        <v>-125.36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</row>
    <row r="14" ht="31.9" customHeight="1" spans="1:229">
      <c r="A14" s="7" t="s">
        <v>50</v>
      </c>
      <c r="B14" s="8">
        <f>B15+B16+B17+B18+B19+B20+B21+B22</f>
        <v>12404.34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</row>
    <row r="15" ht="31.9" customHeight="1" spans="1:229">
      <c r="A15" s="9" t="s">
        <v>51</v>
      </c>
      <c r="B15" s="10">
        <v>3765.95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</row>
    <row r="16" ht="31.9" customHeight="1" spans="1:229">
      <c r="A16" s="9" t="s">
        <v>52</v>
      </c>
      <c r="B16" s="10">
        <v>141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</row>
    <row r="17" ht="31.9" customHeight="1" spans="1:229">
      <c r="A17" s="9" t="s">
        <v>53</v>
      </c>
      <c r="B17" s="10">
        <v>3917.83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</row>
    <row r="18" ht="31.9" customHeight="1" spans="1:229">
      <c r="A18" s="9" t="s">
        <v>54</v>
      </c>
      <c r="B18" s="10">
        <v>1889.93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</row>
    <row r="19" ht="31.9" customHeight="1" spans="1:229">
      <c r="A19" s="9" t="s">
        <v>55</v>
      </c>
      <c r="B19" s="10">
        <v>2445.23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</row>
    <row r="20" ht="31.9" customHeight="1" spans="1:229">
      <c r="A20" s="9" t="s">
        <v>56</v>
      </c>
      <c r="B20" s="10">
        <v>49.43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</row>
    <row r="21" ht="31.9" customHeight="1" spans="1:229">
      <c r="A21" s="9" t="s">
        <v>57</v>
      </c>
      <c r="B21" s="10">
        <v>164.77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</row>
    <row r="22" ht="31.9" customHeight="1" spans="1:229">
      <c r="A22" s="9" t="s">
        <v>58</v>
      </c>
      <c r="B22" s="10">
        <v>30.2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</row>
    <row r="23" ht="16.5" customHeight="1" spans="1:231">
      <c r="A23" s="4"/>
      <c r="B23" s="1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</row>
    <row r="24" ht="16.5" customHeight="1" spans="1:231">
      <c r="A24" s="4"/>
      <c r="B24" s="1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</row>
    <row r="25" ht="16.5" customHeight="1" spans="1:231">
      <c r="A25" s="4"/>
      <c r="B25" s="1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</row>
    <row r="26" ht="16.5" customHeight="1" spans="1:231">
      <c r="A26" s="4"/>
      <c r="B26" s="1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</row>
    <row r="27" ht="16.5" customHeight="1" spans="1:231">
      <c r="A27" s="4"/>
      <c r="B27" s="1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</row>
    <row r="28" ht="16.5" customHeight="1" spans="1:231">
      <c r="A28" s="4"/>
      <c r="B28" s="1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</row>
    <row r="29" ht="16.5" customHeight="1" spans="1:231">
      <c r="A29" s="4"/>
      <c r="B29" s="1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</row>
    <row r="30" ht="16.5" customHeight="1" spans="1:231">
      <c r="A30" s="4"/>
      <c r="B30" s="1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</row>
    <row r="31" ht="16.5" customHeight="1" spans="1:231">
      <c r="A31" s="4"/>
      <c r="B31" s="1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</row>
    <row r="32" ht="16.5" customHeight="1" spans="1:231">
      <c r="A32" s="4"/>
      <c r="B32" s="1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</row>
    <row r="33" ht="16.5" customHeight="1" spans="1:231">
      <c r="A33" s="4"/>
      <c r="B33" s="1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</row>
    <row r="34" ht="16.5" customHeight="1" spans="1:231">
      <c r="A34" s="4"/>
      <c r="B34" s="1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</row>
    <row r="35" ht="16.5" customHeight="1" spans="1:231">
      <c r="A35" s="4"/>
      <c r="B35" s="1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</row>
    <row r="36" ht="16.5" customHeight="1" spans="1:231">
      <c r="A36" s="4"/>
      <c r="B36" s="1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</row>
    <row r="37" ht="16.5" customHeight="1" spans="1:231">
      <c r="A37" s="4"/>
      <c r="B37" s="1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</row>
    <row r="38" ht="16.5" customHeight="1" spans="1:231">
      <c r="A38" s="4"/>
      <c r="B38" s="1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</row>
    <row r="39" ht="16.5" customHeight="1" spans="1:231">
      <c r="A39" s="4"/>
      <c r="B39" s="1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</row>
    <row r="40" ht="16.5" customHeight="1" spans="1:231">
      <c r="A40" s="4"/>
      <c r="B40" s="1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</row>
    <row r="41" ht="16.5" customHeight="1" spans="1:231">
      <c r="A41" s="4"/>
      <c r="B41" s="1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</row>
  </sheetData>
  <mergeCells count="1">
    <mergeCell ref="A2:B2"/>
  </mergeCells>
  <printOptions horizontalCentered="1"/>
  <pageMargins left="0.432638888888889" right="0.313888888888889" top="0.984027777777778" bottom="0.55" header="0.511805555555556" footer="0.275"/>
  <pageSetup paperSize="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2019-01-21T05:10:00Z</cp:lastPrinted>
  <dcterms:modified xsi:type="dcterms:W3CDTF">2019-06-06T03:11:41Z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